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Sheet1!$A$3:$C$13</definedName>
  </definedNames>
  <calcPr calcId="144525"/>
</workbook>
</file>

<file path=xl/sharedStrings.xml><?xml version="1.0" encoding="utf-8"?>
<sst xmlns="http://schemas.openxmlformats.org/spreadsheetml/2006/main" count="22" uniqueCount="22">
  <si>
    <t>2022年应对新冠肺炎疫情限上餐饮企业补贴资助项目名单</t>
  </si>
  <si>
    <t>序号</t>
  </si>
  <si>
    <t>单位名称</t>
  </si>
  <si>
    <t>资助金额
（元）</t>
  </si>
  <si>
    <t>合计</t>
  </si>
  <si>
    <t>深圳市南粤光明乳鸽餐饮管理有限公司</t>
  </si>
  <si>
    <t>深圳市大光明全福楼海鲜舫有限公司</t>
  </si>
  <si>
    <t>深圳市东海明珠饮食有限公司</t>
  </si>
  <si>
    <t>深圳市金贝子餐饮有限公司</t>
  </si>
  <si>
    <t>深圳市万祥餐饮管理有限公司</t>
  </si>
  <si>
    <t>深圳市润桦全福楼餐饮管理有限公司</t>
  </si>
  <si>
    <t>深圳市品尚龙潭茶业有限公司
（更名为：深圳市品尚龙源餐饮有限公司）</t>
  </si>
  <si>
    <t>深圳市鹏厨湘宴餐饮管理有限公司</t>
  </si>
  <si>
    <t>深圳市光明鸽餐饮文化投资发展有限公司</t>
  </si>
  <si>
    <t>深圳市迎喜圣丰餐饮管理有限公司</t>
  </si>
  <si>
    <t>深圳市欣惠餐饮管理有限公司</t>
  </si>
  <si>
    <t>深圳市四季椰林贰拾叁号餐饮有限责任公司</t>
  </si>
  <si>
    <t>深圳市精明全福楼海鲜舫有限公司</t>
  </si>
  <si>
    <t>深圳市俊驰餐饮管理有限公司</t>
  </si>
  <si>
    <t>深圳市好光明餐饮管理有限公司</t>
  </si>
  <si>
    <t>深圳市百德餐饮管理有限公司</t>
  </si>
  <si>
    <t>深圳市天盛饮食服务管理有限公司</t>
  </si>
</sst>
</file>

<file path=xl/styles.xml><?xml version="1.0" encoding="utf-8"?>
<styleSheet xmlns="http://schemas.openxmlformats.org/spreadsheetml/2006/main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9" fillId="26" borderId="6" applyNumberFormat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21" fillId="29" borderId="7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5" fillId="30" borderId="9" applyNumberFormat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30" borderId="7" applyNumberFormat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17" borderId="5" applyNumberFormat="false" applyFont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true" applyAlignment="true">
      <alignment vertical="center" wrapText="true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7" fontId="5" fillId="0" borderId="1" xfId="0" applyNumberFormat="true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7" fontId="0" fillId="0" borderId="1" xfId="0" applyNumberForma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abSelected="1" view="pageBreakPreview" zoomScaleNormal="85" zoomScaleSheetLayoutView="100" workbookViewId="0">
      <selection activeCell="H10" sqref="H10"/>
    </sheetView>
  </sheetViews>
  <sheetFormatPr defaultColWidth="9" defaultRowHeight="13.5" outlineLevelCol="2"/>
  <cols>
    <col min="1" max="1" width="9" style="2"/>
    <col min="2" max="2" width="47.125" style="2" customWidth="true"/>
    <col min="3" max="3" width="32.75" style="2" customWidth="true"/>
    <col min="4" max="4" width="9" style="2"/>
    <col min="5" max="5" width="9.375" style="2"/>
    <col min="6" max="16384" width="9" style="2"/>
  </cols>
  <sheetData>
    <row r="1" ht="48" customHeight="true" spans="1:3">
      <c r="A1" s="3" t="s">
        <v>0</v>
      </c>
      <c r="B1" s="3"/>
      <c r="C1" s="3"/>
    </row>
    <row r="2" ht="26" customHeight="true" spans="1:3">
      <c r="A2" s="4" t="s">
        <v>1</v>
      </c>
      <c r="B2" s="4" t="s">
        <v>2</v>
      </c>
      <c r="C2" s="5" t="s">
        <v>3</v>
      </c>
    </row>
    <row r="3" ht="49" customHeight="true" spans="1:3">
      <c r="A3" s="4"/>
      <c r="B3" s="4"/>
      <c r="C3" s="4"/>
    </row>
    <row r="4" ht="38" customHeight="true" spans="1:3">
      <c r="A4" s="6"/>
      <c r="B4" s="7" t="s">
        <v>4</v>
      </c>
      <c r="C4" s="8">
        <f>SUM(C5:C21)</f>
        <v>2891361.04</v>
      </c>
    </row>
    <row r="5" s="1" customFormat="true" ht="36" customHeight="true" spans="1:3">
      <c r="A5" s="9">
        <v>1</v>
      </c>
      <c r="B5" s="10" t="s">
        <v>5</v>
      </c>
      <c r="C5" s="11">
        <v>200000</v>
      </c>
    </row>
    <row r="6" s="1" customFormat="true" ht="36" customHeight="true" spans="1:3">
      <c r="A6" s="9">
        <v>2</v>
      </c>
      <c r="B6" s="10" t="s">
        <v>6</v>
      </c>
      <c r="C6" s="11">
        <v>200000</v>
      </c>
    </row>
    <row r="7" s="1" customFormat="true" ht="36" customHeight="true" spans="1:3">
      <c r="A7" s="9">
        <v>3</v>
      </c>
      <c r="B7" s="10" t="s">
        <v>7</v>
      </c>
      <c r="C7" s="11">
        <v>200000</v>
      </c>
    </row>
    <row r="8" s="1" customFormat="true" ht="36" customHeight="true" spans="1:3">
      <c r="A8" s="9">
        <v>4</v>
      </c>
      <c r="B8" s="10" t="s">
        <v>8</v>
      </c>
      <c r="C8" s="11">
        <v>200000</v>
      </c>
    </row>
    <row r="9" s="1" customFormat="true" ht="36" customHeight="true" spans="1:3">
      <c r="A9" s="9">
        <v>5</v>
      </c>
      <c r="B9" s="10" t="s">
        <v>9</v>
      </c>
      <c r="C9" s="11">
        <v>101696</v>
      </c>
    </row>
    <row r="10" s="1" customFormat="true" ht="36" customHeight="true" spans="1:3">
      <c r="A10" s="9">
        <v>6</v>
      </c>
      <c r="B10" s="10" t="s">
        <v>10</v>
      </c>
      <c r="C10" s="11">
        <v>200000</v>
      </c>
    </row>
    <row r="11" s="1" customFormat="true" ht="36" customHeight="true" spans="1:3">
      <c r="A11" s="9">
        <v>7</v>
      </c>
      <c r="B11" s="10" t="s">
        <v>11</v>
      </c>
      <c r="C11" s="11">
        <v>38932.1</v>
      </c>
    </row>
    <row r="12" s="1" customFormat="true" ht="36" customHeight="true" spans="1:3">
      <c r="A12" s="9">
        <v>8</v>
      </c>
      <c r="B12" s="10" t="s">
        <v>12</v>
      </c>
      <c r="C12" s="11">
        <v>75038</v>
      </c>
    </row>
    <row r="13" s="1" customFormat="true" ht="36" customHeight="true" spans="1:3">
      <c r="A13" s="9">
        <v>9</v>
      </c>
      <c r="B13" s="10" t="s">
        <v>13</v>
      </c>
      <c r="C13" s="11">
        <v>200000</v>
      </c>
    </row>
    <row r="14" s="1" customFormat="true" ht="36" customHeight="true" spans="1:3">
      <c r="A14" s="9">
        <v>10</v>
      </c>
      <c r="B14" s="10" t="s">
        <v>14</v>
      </c>
      <c r="C14" s="11">
        <v>200000</v>
      </c>
    </row>
    <row r="15" s="1" customFormat="true" ht="36" customHeight="true" spans="1:3">
      <c r="A15" s="9">
        <v>11</v>
      </c>
      <c r="B15" s="10" t="s">
        <v>15</v>
      </c>
      <c r="C15" s="11">
        <v>200000</v>
      </c>
    </row>
    <row r="16" s="1" customFormat="true" ht="36" customHeight="true" spans="1:3">
      <c r="A16" s="9">
        <v>12</v>
      </c>
      <c r="B16" s="10" t="s">
        <v>16</v>
      </c>
      <c r="C16" s="11">
        <v>152700</v>
      </c>
    </row>
    <row r="17" s="1" customFormat="true" ht="36" customHeight="true" spans="1:3">
      <c r="A17" s="9">
        <v>13</v>
      </c>
      <c r="B17" s="10" t="s">
        <v>17</v>
      </c>
      <c r="C17" s="11">
        <v>180394.94</v>
      </c>
    </row>
    <row r="18" s="1" customFormat="true" ht="36" customHeight="true" spans="1:3">
      <c r="A18" s="9">
        <v>14</v>
      </c>
      <c r="B18" s="10" t="s">
        <v>18</v>
      </c>
      <c r="C18" s="11">
        <v>200000</v>
      </c>
    </row>
    <row r="19" s="1" customFormat="true" ht="36" customHeight="true" spans="1:3">
      <c r="A19" s="9">
        <v>15</v>
      </c>
      <c r="B19" s="10" t="s">
        <v>19</v>
      </c>
      <c r="C19" s="11">
        <v>200000</v>
      </c>
    </row>
    <row r="20" s="1" customFormat="true" ht="36" customHeight="true" spans="1:3">
      <c r="A20" s="9">
        <v>16</v>
      </c>
      <c r="B20" s="10" t="s">
        <v>20</v>
      </c>
      <c r="C20" s="11">
        <v>142600</v>
      </c>
    </row>
    <row r="21" s="1" customFormat="true" ht="36" customHeight="true" spans="1:3">
      <c r="A21" s="9">
        <v>17</v>
      </c>
      <c r="B21" s="10" t="s">
        <v>21</v>
      </c>
      <c r="C21" s="11">
        <v>200000</v>
      </c>
    </row>
  </sheetData>
  <mergeCells count="4">
    <mergeCell ref="A1:C1"/>
    <mergeCell ref="A2:A3"/>
    <mergeCell ref="B2:B3"/>
    <mergeCell ref="C2:C3"/>
  </mergeCells>
  <conditionalFormatting sqref="D$1:D$1048576">
    <cfRule type="cellIs" dxfId="0" priority="1" operator="greaterThan">
      <formula>200000</formula>
    </cfRule>
  </conditionalFormatting>
  <pageMargins left="0.7" right="0.7" top="0.75" bottom="0.75" header="0.3" footer="0.3"/>
  <pageSetup paperSize="9" scale="4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huawei</cp:lastModifiedBy>
  <dcterms:created xsi:type="dcterms:W3CDTF">2018-05-29T19:28:00Z</dcterms:created>
  <dcterms:modified xsi:type="dcterms:W3CDTF">2022-11-25T11:05:29Z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KSOReadingLayout">
    <vt:bool>true</vt:bool>
  </property>
  <property fmtid="{D5CDD505-2E9C-101B-9397-08002B2CF9AE}" pid="4" name="ICV">
    <vt:lpwstr>2C32AE1F960B4873A54CD41CABF5E14F</vt:lpwstr>
  </property>
</Properties>
</file>